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6316BB07-4D24-4E38-AB04-D8F25ADC2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<sst xmlns="http://schemas.openxmlformats.org/spreadsheetml/2006/main" count="95" uniqueCount="67">
  <si>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</si>
  <si>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</si>
  <si>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</si>
  <si>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</si>
  <si>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</si>
  <si>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</si>
  <si>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</si>
  <si>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</si>
  <si>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</si>
  <si>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</si>
  <si>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</si>
  <si>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</si>
  <si>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</si>
  <si>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</si>
  <si>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</si>
  <si>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</si>
  <si>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</si>
  <si>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</si>
  <si>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</si>
  <si>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</si>
  <si>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</si>
  <si>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</si>
  <si>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</si>
  <si>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</si>
  <si>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</si>
  <si>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</si>
  <si>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</si>
  <si>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</si>
  <si>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</si>
  <si>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</si>
  <si>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</si>
  <si>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</si>
  <si>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</si>
  <si>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</si>
  <si>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s&amp;p500 יחד רופאים גמל להשקעה עוקב מדד  23472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</si>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</sst>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6" workbookViewId="0">
      <selection sqref="A1:XFD1048576"/>
    </sheetView>
  </sheetViews>
  <sheetFormatPr defaultColWidth="12.375" defaultRowHeight="15" x14ac:dyDescent="0.25"/>
  <cols>
    <col min="1" max="16384" width="12.375" style="1"/>
  </cols>
  <sheetData>
    <row r="1" spans="2:26" ht="18.75" x14ac:dyDescent="0.3">
      <c r="B1" s="15" t="s">
        <v>0</v>
      </c>
    </row>
    <row r="2" spans="2:26" ht="18.75" x14ac:dyDescent="0.3">
      <c r="B2" s="16" t="s">
        <v>33</v>
      </c>
    </row>
    <row r="3" spans="2:26" ht="18.75" x14ac:dyDescent="0.3">
      <c r="B3" s="15" t="s">
        <v>34</v>
      </c>
      <c r="C3" s="17" t="s">
        <v>26</v>
      </c>
    </row>
    <row r="4" spans="2:26" x14ac:dyDescent="0.25">
      <c r="B4" s="2">
        <v>2025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2:26" ht="60" x14ac:dyDescent="0.25">
      <c r="B5" s="42" t="s">
        <v>30</v>
      </c>
      <c r="C5" s="38" t="s">
        <v>35</v>
      </c>
      <c r="D5" s="39" t="s">
        <v>36</v>
      </c>
      <c r="E5" s="40" t="s">
        <v>37</v>
      </c>
      <c r="F5" s="41" t="s">
        <v>38</v>
      </c>
      <c r="G5" s="38" t="s">
        <v>39</v>
      </c>
      <c r="H5" s="39" t="s">
        <v>40</v>
      </c>
      <c r="I5" s="40" t="s">
        <v>41</v>
      </c>
      <c r="J5" s="41" t="s">
        <v>42</v>
      </c>
      <c r="K5" s="38" t="s">
        <v>43</v>
      </c>
      <c r="L5" s="39" t="s">
        <v>44</v>
      </c>
      <c r="M5" s="40" t="s">
        <v>45</v>
      </c>
      <c r="N5" s="41" t="s">
        <v>46</v>
      </c>
      <c r="O5" s="38" t="s">
        <v>47</v>
      </c>
      <c r="P5" s="39" t="s">
        <v>48</v>
      </c>
      <c r="Q5" s="40" t="s">
        <v>49</v>
      </c>
      <c r="R5" s="41" t="s">
        <v>50</v>
      </c>
      <c r="S5" s="38" t="s">
        <v>51</v>
      </c>
      <c r="T5" s="39" t="s">
        <v>52</v>
      </c>
      <c r="U5" s="40" t="s">
        <v>53</v>
      </c>
      <c r="V5" s="41" t="s">
        <v>54</v>
      </c>
      <c r="W5" s="38" t="s">
        <v>55</v>
      </c>
      <c r="X5" s="39" t="s">
        <v>56</v>
      </c>
      <c r="Y5" s="40" t="s">
        <v>57</v>
      </c>
      <c r="Z5" s="41" t="s">
        <v>58</v>
      </c>
    </row>
    <row r="6" spans="2:26" x14ac:dyDescent="0.25">
      <c r="B6" s="5" t="s">
        <v>1</v>
      </c>
      <c r="C6" s="6">
        <v>2.9999999999999997E-4</v>
      </c>
      <c r="D6" s="7">
        <v>3.8923248318510302E-2</v>
      </c>
      <c r="E6" s="22">
        <v>-1.6999999999999999E-3</v>
      </c>
      <c r="F6" s="23">
        <v>1.6557317705070601E-2</v>
      </c>
      <c r="G6" s="6">
        <v>-1.4E-3</v>
      </c>
      <c r="H6" s="7">
        <v>9.9060550282454307E-3</v>
      </c>
      <c r="I6" s="22">
        <v>-1E-4</v>
      </c>
      <c r="J6" s="23">
        <v>2.6839394432345599E-2</v>
      </c>
      <c r="K6" s="6">
        <v>8.0000000000000004E-4</v>
      </c>
      <c r="L6" s="7">
        <v>9.7730625833692103E-2</v>
      </c>
      <c r="M6" s="22">
        <v>8.9999999999999998E-4</v>
      </c>
      <c r="N6" s="23">
        <v>7.1687019706552198E-3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</row>
    <row r="7" spans="2:26" x14ac:dyDescent="0.25">
      <c r="B7" s="8" t="s">
        <v>2</v>
      </c>
      <c r="C7" s="6">
        <v>0</v>
      </c>
      <c r="D7" s="7">
        <v>0</v>
      </c>
      <c r="E7" s="22">
        <v>0</v>
      </c>
      <c r="F7" s="23">
        <v>0</v>
      </c>
      <c r="G7" s="6">
        <v>0</v>
      </c>
      <c r="H7" s="7">
        <v>0</v>
      </c>
      <c r="I7" s="22">
        <v>0</v>
      </c>
      <c r="J7" s="23">
        <v>0</v>
      </c>
      <c r="K7" s="6">
        <v>0</v>
      </c>
      <c r="L7" s="7">
        <v>0</v>
      </c>
      <c r="M7" s="22">
        <v>0</v>
      </c>
      <c r="N7" s="23">
        <v>0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</row>
    <row r="8" spans="2:26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</row>
    <row r="9" spans="2:26" x14ac:dyDescent="0.25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</row>
    <row r="10" spans="2:26" x14ac:dyDescent="0.25">
      <c r="B10" s="8" t="s">
        <v>5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</row>
    <row r="11" spans="2:26" x14ac:dyDescent="0.25">
      <c r="B11" s="8" t="s">
        <v>6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</row>
    <row r="12" spans="2:26" x14ac:dyDescent="0.25">
      <c r="B12" s="8" t="s">
        <v>7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</row>
    <row r="13" spans="2:26" x14ac:dyDescent="0.25">
      <c r="B13" s="8" t="s">
        <v>32</v>
      </c>
      <c r="C13" s="6">
        <v>5.7999999999999996E-3</v>
      </c>
      <c r="D13" s="7">
        <v>0.961047757518257</v>
      </c>
      <c r="E13" s="22">
        <v>-2.5499999999999998E-2</v>
      </c>
      <c r="F13" s="23">
        <v>0.98329791352346996</v>
      </c>
      <c r="G13" s="6">
        <v>-2.0799999999999999E-2</v>
      </c>
      <c r="H13" s="7">
        <v>0.99009393800703005</v>
      </c>
      <c r="I13" s="22">
        <v>-2.8000000000000001E-2</v>
      </c>
      <c r="J13" s="23">
        <v>0.97313224034336498</v>
      </c>
      <c r="K13" s="6">
        <v>3.3399999999999999E-2</v>
      </c>
      <c r="L13" s="7">
        <v>0.902181358926604</v>
      </c>
      <c r="M13" s="22">
        <v>5.7000000000000002E-3</v>
      </c>
      <c r="N13" s="23">
        <v>0.99283129632789402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</row>
    <row r="14" spans="2:26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</row>
    <row r="15" spans="2:26" x14ac:dyDescent="0.25">
      <c r="B15" s="8" t="s">
        <v>9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</row>
    <row r="16" spans="2:26" x14ac:dyDescent="0.25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</row>
    <row r="17" spans="2:26" x14ac:dyDescent="0.25">
      <c r="B17" s="8" t="s">
        <v>11</v>
      </c>
      <c r="C17" s="6">
        <v>0</v>
      </c>
      <c r="D17" s="7">
        <v>0</v>
      </c>
      <c r="E17" s="22">
        <v>1.1999999999999999E-3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-6.9999999999999999E-4</v>
      </c>
      <c r="L17" s="7">
        <v>0</v>
      </c>
      <c r="M17" s="22">
        <v>0</v>
      </c>
      <c r="N17" s="23">
        <v>0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</row>
    <row r="18" spans="2:26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26" x14ac:dyDescent="0.25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26" x14ac:dyDescent="0.25">
      <c r="B20" s="8" t="s">
        <v>14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26" x14ac:dyDescent="0.25">
      <c r="B21" s="8" t="s">
        <v>15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26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26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26" x14ac:dyDescent="0.25">
      <c r="B24" s="8" t="s">
        <v>18</v>
      </c>
      <c r="C24" s="6">
        <v>1.0000000000000099E-4</v>
      </c>
      <c r="D24" s="7">
        <v>2.8994163232626899E-5</v>
      </c>
      <c r="E24" s="22">
        <v>-2.0000000000000399E-4</v>
      </c>
      <c r="F24" s="23">
        <v>1.4476877145914701E-4</v>
      </c>
      <c r="G24" s="6">
        <v>-9.9999999999999002E-5</v>
      </c>
      <c r="H24" s="7">
        <v>6.9647243537099403E-9</v>
      </c>
      <c r="I24" s="22">
        <v>-3.7947076036992701E-18</v>
      </c>
      <c r="J24" s="23">
        <v>2.8365224289580402E-5</v>
      </c>
      <c r="K24" s="6">
        <v>9.9999999999999097E-5</v>
      </c>
      <c r="L24" s="7">
        <v>8.8015239704142999E-5</v>
      </c>
      <c r="M24" s="22">
        <v>-9.9999999999999598E-5</v>
      </c>
      <c r="N24" s="23">
        <v>1.7014503726384999E-9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26" x14ac:dyDescent="0.25">
      <c r="B25" s="9" t="s">
        <v>19</v>
      </c>
      <c r="C25" s="10">
        <v>6.1999999999999998E-3</v>
      </c>
      <c r="D25" s="11">
        <v>1</v>
      </c>
      <c r="E25" s="24">
        <v>-2.6200000000000001E-2</v>
      </c>
      <c r="F25" s="25">
        <v>1</v>
      </c>
      <c r="G25" s="10">
        <v>-2.23E-2</v>
      </c>
      <c r="H25" s="11">
        <v>1</v>
      </c>
      <c r="I25" s="24">
        <v>-2.81E-2</v>
      </c>
      <c r="J25" s="25">
        <v>1</v>
      </c>
      <c r="K25" s="10">
        <v>3.3599999999999998E-2</v>
      </c>
      <c r="L25" s="11">
        <v>1</v>
      </c>
      <c r="M25" s="24">
        <v>6.4999999999999997E-3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26" x14ac:dyDescent="0.25">
      <c r="B26" s="31" t="s">
        <v>25</v>
      </c>
      <c r="C26" s="18">
        <v>6.3821400000000503</v>
      </c>
      <c r="D26" s="19"/>
      <c r="E26" s="26">
        <v>-35.167720000000202</v>
      </c>
      <c r="F26" s="19"/>
      <c r="G26" s="18">
        <v>-33.326239999999899</v>
      </c>
      <c r="H26" s="19"/>
      <c r="I26" s="26">
        <v>-42.054660000000197</v>
      </c>
      <c r="J26" s="19"/>
      <c r="K26" s="18">
        <v>54.135959999999898</v>
      </c>
      <c r="L26" s="19"/>
      <c r="M26" s="26">
        <v>12.141130000000199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2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6.1999999999999998E-3</v>
      </c>
      <c r="D28" s="14">
        <v>1</v>
      </c>
      <c r="E28" s="27">
        <v>-1.72E-2</v>
      </c>
      <c r="F28" s="28">
        <v>0.75381369857587799</v>
      </c>
      <c r="G28" s="13">
        <v>-2.4799999999999999E-2</v>
      </c>
      <c r="H28" s="14">
        <v>0.68088838873138602</v>
      </c>
      <c r="I28" s="27">
        <v>-1.89E-2</v>
      </c>
      <c r="J28" s="28">
        <v>0.68702704963535199</v>
      </c>
      <c r="K28" s="13">
        <v>2.5999999999999999E-2</v>
      </c>
      <c r="L28" s="14">
        <v>0.61130638086186295</v>
      </c>
      <c r="M28" s="27">
        <v>3.3999999999999998E-3</v>
      </c>
      <c r="N28" s="28">
        <v>0.494765987831218</v>
      </c>
      <c r="O28" s="13"/>
      <c r="P28" s="14"/>
      <c r="Q28" s="27"/>
      <c r="R28" s="28"/>
      <c r="S28" s="13"/>
      <c r="T28" s="14"/>
      <c r="U28" s="27"/>
      <c r="V28" s="28"/>
      <c r="W28" s="13"/>
      <c r="X28" s="14"/>
      <c r="Y28" s="27"/>
      <c r="Z28" s="28"/>
    </row>
    <row r="29" spans="2:26" x14ac:dyDescent="0.25">
      <c r="B29" s="8" t="s">
        <v>21</v>
      </c>
      <c r="C29" s="6">
        <v>0</v>
      </c>
      <c r="D29" s="7">
        <v>0</v>
      </c>
      <c r="E29" s="22">
        <v>-8.9999999999999993E-3</v>
      </c>
      <c r="F29" s="23">
        <v>0.24618630142412201</v>
      </c>
      <c r="G29" s="6">
        <v>2.5000000000000001E-3</v>
      </c>
      <c r="H29" s="7">
        <v>0.31911161126861398</v>
      </c>
      <c r="I29" s="22">
        <v>-9.1999999999999998E-3</v>
      </c>
      <c r="J29" s="23">
        <v>0.31297295036464801</v>
      </c>
      <c r="K29" s="6">
        <v>7.6E-3</v>
      </c>
      <c r="L29" s="7">
        <v>0.38869361913813699</v>
      </c>
      <c r="M29" s="22">
        <v>3.0999999999999999E-3</v>
      </c>
      <c r="N29" s="23">
        <v>0.50523401216878205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26" x14ac:dyDescent="0.25">
      <c r="B30" s="9" t="s">
        <v>19</v>
      </c>
      <c r="C30" s="10">
        <v>6.1999999999999998E-3</v>
      </c>
      <c r="D30" s="11">
        <v>1</v>
      </c>
      <c r="E30" s="24">
        <v>-2.6200000000000001E-2</v>
      </c>
      <c r="F30" s="25">
        <v>1</v>
      </c>
      <c r="G30" s="10">
        <v>-2.23E-2</v>
      </c>
      <c r="H30" s="11">
        <v>1</v>
      </c>
      <c r="I30" s="24">
        <v>-2.81E-2</v>
      </c>
      <c r="J30" s="25">
        <v>1</v>
      </c>
      <c r="K30" s="10">
        <v>3.3599999999999998E-2</v>
      </c>
      <c r="L30" s="11">
        <v>1</v>
      </c>
      <c r="M30" s="24">
        <v>6.4999999999999997E-3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26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6.1999999999999998E-3</v>
      </c>
      <c r="D32" s="14">
        <v>0.99997100583676701</v>
      </c>
      <c r="E32" s="27">
        <v>-2.63E-2</v>
      </c>
      <c r="F32" s="28">
        <v>0.99985523122854103</v>
      </c>
      <c r="G32" s="13">
        <v>-2.2100000000000002E-2</v>
      </c>
      <c r="H32" s="14">
        <v>0.99999999303527598</v>
      </c>
      <c r="I32" s="27">
        <v>-2.81E-2</v>
      </c>
      <c r="J32" s="28">
        <v>0.99997163477571005</v>
      </c>
      <c r="K32" s="13">
        <v>3.4299999999999997E-2</v>
      </c>
      <c r="L32" s="14">
        <v>0.99991198476029597</v>
      </c>
      <c r="M32" s="27">
        <v>6.6E-3</v>
      </c>
      <c r="N32" s="28">
        <v>0.99999999829855002</v>
      </c>
      <c r="O32" s="13"/>
      <c r="P32" s="14"/>
      <c r="Q32" s="27"/>
      <c r="R32" s="28"/>
      <c r="S32" s="13"/>
      <c r="T32" s="14"/>
      <c r="U32" s="27"/>
      <c r="V32" s="28"/>
      <c r="W32" s="13"/>
      <c r="X32" s="14"/>
      <c r="Y32" s="27"/>
      <c r="Z32" s="28"/>
    </row>
    <row r="33" spans="2:26" x14ac:dyDescent="0.25">
      <c r="B33" s="8" t="s">
        <v>23</v>
      </c>
      <c r="C33" s="6">
        <v>5.5511151231257799E-19</v>
      </c>
      <c r="D33" s="7">
        <v>2.8994163232626899E-5</v>
      </c>
      <c r="E33" s="22">
        <v>9.9999999999995695E-5</v>
      </c>
      <c r="F33" s="23">
        <v>1.44768771459005E-4</v>
      </c>
      <c r="G33" s="6">
        <v>-1.99999999999998E-4</v>
      </c>
      <c r="H33" s="7">
        <v>6.9647242116013897E-9</v>
      </c>
      <c r="I33" s="22">
        <v>0</v>
      </c>
      <c r="J33" s="23">
        <v>2.8365224289651302E-5</v>
      </c>
      <c r="K33" s="6">
        <v>-7.0000000000000303E-4</v>
      </c>
      <c r="L33" s="7">
        <v>8.8015239704142999E-5</v>
      </c>
      <c r="M33" s="22">
        <v>-1.0000000000000099E-4</v>
      </c>
      <c r="N33" s="23">
        <v>1.7014503726384999E-9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2" t="s">
        <v>19</v>
      </c>
      <c r="C34" s="33">
        <v>6.1999999999999998E-3</v>
      </c>
      <c r="D34" s="34">
        <v>1</v>
      </c>
      <c r="E34" s="35">
        <v>-2.6200000000000001E-2</v>
      </c>
      <c r="F34" s="36">
        <v>1</v>
      </c>
      <c r="G34" s="33">
        <v>-2.23E-2</v>
      </c>
      <c r="H34" s="34">
        <v>1</v>
      </c>
      <c r="I34" s="35">
        <v>-2.81E-2</v>
      </c>
      <c r="J34" s="36">
        <v>1</v>
      </c>
      <c r="K34" s="33">
        <v>3.3599999999999998E-2</v>
      </c>
      <c r="L34" s="34">
        <v>1</v>
      </c>
      <c r="M34" s="35">
        <v>6.4999999999999997E-3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 x14ac:dyDescent="0.25">
      <c r="C35" s="29"/>
      <c r="D35" s="29"/>
      <c r="E35" s="43"/>
      <c r="F35" s="43"/>
      <c r="G35" s="29"/>
      <c r="H35" s="29"/>
      <c r="I35" s="30"/>
      <c r="J35" s="30"/>
    </row>
    <row r="36" spans="2:26" x14ac:dyDescent="0.25">
      <c r="B36" s="37" t="s">
        <v>24</v>
      </c>
      <c r="C36" s="3" t="s">
        <v>59</v>
      </c>
      <c r="D36" s="4" t="s">
        <v>60</v>
      </c>
      <c r="E36" s="20" t="s">
        <v>61</v>
      </c>
      <c r="F36" s="21" t="s">
        <v>62</v>
      </c>
      <c r="G36" s="3" t="s">
        <v>63</v>
      </c>
      <c r="H36" s="4" t="s">
        <v>64</v>
      </c>
      <c r="I36" s="20" t="s">
        <v>65</v>
      </c>
      <c r="J36" s="20" t="s">
        <v>66</v>
      </c>
    </row>
    <row r="37" spans="2:26" x14ac:dyDescent="0.25">
      <c r="B37" s="5" t="s">
        <v>1</v>
      </c>
      <c r="C37" s="6">
        <v>-2.7000000000000001E-3</v>
      </c>
      <c r="D37" s="7">
        <v>9.9060550282454307E-3</v>
      </c>
      <c r="E37" s="22">
        <v>-1.1999999999999999E-3</v>
      </c>
      <c r="F37" s="23">
        <v>7.1687019706552198E-3</v>
      </c>
      <c r="G37" s="6"/>
      <c r="H37" s="7"/>
      <c r="I37" s="22"/>
      <c r="J37" s="23"/>
    </row>
    <row r="38" spans="2:26" x14ac:dyDescent="0.25">
      <c r="B38" s="8" t="s">
        <v>2</v>
      </c>
      <c r="C38" s="6">
        <v>0</v>
      </c>
      <c r="D38" s="7">
        <v>0</v>
      </c>
      <c r="E38" s="22">
        <v>0</v>
      </c>
      <c r="F38" s="23">
        <v>0</v>
      </c>
      <c r="G38" s="6"/>
      <c r="H38" s="7"/>
      <c r="I38" s="22"/>
      <c r="J38" s="23"/>
    </row>
    <row r="39" spans="2:26" x14ac:dyDescent="0.25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 x14ac:dyDescent="0.25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 x14ac:dyDescent="0.25">
      <c r="B41" s="8" t="s">
        <v>5</v>
      </c>
      <c r="C41" s="6">
        <v>0</v>
      </c>
      <c r="D41" s="7">
        <v>0</v>
      </c>
      <c r="E41" s="22">
        <v>0</v>
      </c>
      <c r="F41" s="23">
        <v>0</v>
      </c>
      <c r="G41" s="6"/>
      <c r="H41" s="7"/>
      <c r="I41" s="22"/>
      <c r="J41" s="23"/>
    </row>
    <row r="42" spans="2:26" x14ac:dyDescent="0.25">
      <c r="B42" s="8" t="s">
        <v>6</v>
      </c>
      <c r="C42" s="6">
        <v>0</v>
      </c>
      <c r="D42" s="7">
        <v>0</v>
      </c>
      <c r="E42" s="22">
        <v>0</v>
      </c>
      <c r="F42" s="23">
        <v>0</v>
      </c>
      <c r="G42" s="6"/>
      <c r="H42" s="7"/>
      <c r="I42" s="22"/>
      <c r="J42" s="23"/>
    </row>
    <row r="43" spans="2:26" x14ac:dyDescent="0.25">
      <c r="B43" s="8" t="s">
        <v>7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 x14ac:dyDescent="0.25">
      <c r="B44" s="8" t="s">
        <v>32</v>
      </c>
      <c r="C44" s="6">
        <v>-4.0099999999999997E-2</v>
      </c>
      <c r="D44" s="7">
        <v>0.99009393800703005</v>
      </c>
      <c r="E44" s="22">
        <v>-3.0300000000000001E-2</v>
      </c>
      <c r="F44" s="23">
        <v>0.99283129632789402</v>
      </c>
      <c r="G44" s="6"/>
      <c r="H44" s="7"/>
      <c r="I44" s="22"/>
      <c r="J44" s="23"/>
    </row>
    <row r="45" spans="2:26" x14ac:dyDescent="0.25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 x14ac:dyDescent="0.25">
      <c r="B46" s="8" t="s">
        <v>9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 x14ac:dyDescent="0.25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 x14ac:dyDescent="0.25">
      <c r="B48" s="8" t="s">
        <v>11</v>
      </c>
      <c r="C48" s="6">
        <v>1.1999999999999999E-3</v>
      </c>
      <c r="D48" s="7">
        <v>0</v>
      </c>
      <c r="E48" s="22">
        <v>4.0000000000000002E-4</v>
      </c>
      <c r="F48" s="23">
        <v>0</v>
      </c>
      <c r="G48" s="6"/>
      <c r="H48" s="7"/>
      <c r="I48" s="22"/>
      <c r="J48" s="23"/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 x14ac:dyDescent="0.25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 x14ac:dyDescent="0.25">
      <c r="B51" s="8" t="s">
        <v>14</v>
      </c>
      <c r="C51" s="6">
        <v>0</v>
      </c>
      <c r="D51" s="7">
        <v>0</v>
      </c>
      <c r="E51" s="22">
        <v>0</v>
      </c>
      <c r="F51" s="23">
        <v>0</v>
      </c>
      <c r="G51" s="6"/>
      <c r="H51" s="7"/>
      <c r="I51" s="22"/>
      <c r="J51" s="23"/>
    </row>
    <row r="52" spans="2:10" x14ac:dyDescent="0.25">
      <c r="B52" s="8" t="s">
        <v>15</v>
      </c>
      <c r="C52" s="6">
        <v>0</v>
      </c>
      <c r="D52" s="7">
        <v>0</v>
      </c>
      <c r="E52" s="22">
        <v>0</v>
      </c>
      <c r="F52" s="23">
        <v>0</v>
      </c>
      <c r="G52" s="6"/>
      <c r="H52" s="7"/>
      <c r="I52" s="22"/>
      <c r="J52" s="23"/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 x14ac:dyDescent="0.25">
      <c r="B55" s="8" t="s">
        <v>18</v>
      </c>
      <c r="C55" s="6">
        <v>-3.9999999999999498E-4</v>
      </c>
      <c r="D55" s="7">
        <v>6.9647243537099403E-9</v>
      </c>
      <c r="E55" s="22">
        <v>-3.0000000000000301E-4</v>
      </c>
      <c r="F55" s="23">
        <v>1.7014503726384999E-9</v>
      </c>
      <c r="G55" s="6"/>
      <c r="H55" s="7"/>
      <c r="I55" s="22"/>
      <c r="J55" s="23"/>
    </row>
    <row r="56" spans="2:10" x14ac:dyDescent="0.25">
      <c r="B56" s="9" t="s">
        <v>29</v>
      </c>
      <c r="C56" s="10">
        <v>-4.2000000000000003E-2</v>
      </c>
      <c r="D56" s="11">
        <v>1</v>
      </c>
      <c r="E56" s="24">
        <v>-3.1399999999999997E-2</v>
      </c>
      <c r="F56" s="25">
        <v>1</v>
      </c>
      <c r="G56" s="10"/>
      <c r="H56" s="11"/>
      <c r="I56" s="24"/>
      <c r="J56" s="25"/>
    </row>
    <row r="57" spans="2:10" x14ac:dyDescent="0.25">
      <c r="B57" s="31" t="s">
        <v>25</v>
      </c>
      <c r="C57" s="18">
        <v>-62.111820000000002</v>
      </c>
      <c r="D57" s="19"/>
      <c r="E57" s="26">
        <v>-37.889390000000098</v>
      </c>
      <c r="F57" s="19"/>
      <c r="G57" s="18"/>
      <c r="H57" s="19"/>
      <c r="I57" s="26"/>
      <c r="J57" s="19"/>
    </row>
    <row r="58" spans="2:10" x14ac:dyDescent="0.2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-3.56E-2</v>
      </c>
      <c r="D59" s="14">
        <v>0.68088838873138602</v>
      </c>
      <c r="E59" s="27">
        <v>-2.6200000000000001E-2</v>
      </c>
      <c r="F59" s="28">
        <v>0.494765987831218</v>
      </c>
      <c r="G59" s="13"/>
      <c r="H59" s="14"/>
      <c r="I59" s="27"/>
      <c r="J59" s="28"/>
    </row>
    <row r="60" spans="2:10" x14ac:dyDescent="0.25">
      <c r="B60" s="8" t="s">
        <v>21</v>
      </c>
      <c r="C60" s="6">
        <v>-6.4000000000000003E-3</v>
      </c>
      <c r="D60" s="7">
        <v>0.31911161126861398</v>
      </c>
      <c r="E60" s="22">
        <v>-5.1999999999999998E-3</v>
      </c>
      <c r="F60" s="23">
        <v>0.50523401216878205</v>
      </c>
      <c r="G60" s="6"/>
      <c r="H60" s="7"/>
      <c r="I60" s="22"/>
      <c r="J60" s="23"/>
    </row>
    <row r="61" spans="2:10" x14ac:dyDescent="0.25">
      <c r="B61" s="9" t="s">
        <v>29</v>
      </c>
      <c r="C61" s="10">
        <v>-4.2000000000000003E-2</v>
      </c>
      <c r="D61" s="11">
        <v>1</v>
      </c>
      <c r="E61" s="24">
        <v>-3.1399999999999997E-2</v>
      </c>
      <c r="F61" s="25">
        <v>1</v>
      </c>
      <c r="G61" s="10"/>
      <c r="H61" s="11"/>
      <c r="I61" s="24"/>
      <c r="J61" s="25"/>
    </row>
    <row r="62" spans="2:10" x14ac:dyDescent="0.2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-4.2000000000000003E-2</v>
      </c>
      <c r="D63" s="14">
        <v>0.99999999303527598</v>
      </c>
      <c r="E63" s="27">
        <v>-3.0700000000000002E-2</v>
      </c>
      <c r="F63" s="28">
        <v>0.99999999829855002</v>
      </c>
      <c r="G63" s="13"/>
      <c r="H63" s="14"/>
      <c r="I63" s="27"/>
      <c r="J63" s="28"/>
    </row>
    <row r="64" spans="2:10" x14ac:dyDescent="0.25">
      <c r="B64" s="8" t="s">
        <v>23</v>
      </c>
      <c r="C64" s="6">
        <v>4.4408920985006301E-18</v>
      </c>
      <c r="D64" s="7">
        <v>6.9647242116013897E-9</v>
      </c>
      <c r="E64" s="22">
        <v>-7.0000000000000498E-4</v>
      </c>
      <c r="F64" s="23">
        <v>1.7014503726384999E-9</v>
      </c>
      <c r="G64" s="6"/>
      <c r="H64" s="7"/>
      <c r="I64" s="22"/>
      <c r="J64" s="23"/>
    </row>
    <row r="65" spans="2:10" x14ac:dyDescent="0.25">
      <c r="B65" s="32" t="s">
        <v>29</v>
      </c>
      <c r="C65" s="33">
        <v>-4.2000000000000003E-2</v>
      </c>
      <c r="D65" s="34">
        <v>1</v>
      </c>
      <c r="E65" s="35">
        <v>-3.1399999999999997E-2</v>
      </c>
      <c r="F65" s="36">
        <v>1</v>
      </c>
      <c r="G65" s="33"/>
      <c r="H65" s="34"/>
      <c r="I65" s="35"/>
      <c r="J65" s="36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4" t="s">
        <v>31</v>
      </c>
      <c r="C70" s="44"/>
      <c r="D70" s="44"/>
      <c r="E70" s="44"/>
      <c r="F70" s="44"/>
      <c r="G70" s="44"/>
      <c r="H70" s="44"/>
      <c r="I70" s="44"/>
      <c r="J70" s="44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2025-07-20T12:57:42Z</dcterms:modified>
</cp:coreProperties>
</file>