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5B41471-82BE-4F96-A543-F8438E7EB4C0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<sst xmlns="http://schemas.openxmlformats.org/spreadsheetml/2006/main" count="95" uniqueCount="67">
  <si>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</si>
  <si>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</si>
  <si>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</si>
  <si>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</si>
  <si>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</si>
  <si>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</si>
  <si>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</si>
  <si>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</si>
  <si>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</si>
  <si>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</si>
  <si>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</si>
  <si>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</si>
  <si>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</si>
  <si>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</si>
  <si>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</si>
  <si>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</si>
  <si>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</si>
  <si>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</si>
  <si>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</si>
  <si>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</si>
  <si>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</si>
  <si>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</si>
  <si>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</si>
  <si>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</si>
  <si>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</si>
  <si>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</si>
  <si>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</si>
  <si>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</si>
  <si>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</si>
  <si>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</si>
  <si>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</si>
  <si>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</si>
  <si>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</si>
  <si>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</si>
  <si>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2240השתלמות יהב רופאים אגח ממשלת ישראל</t>
  </si>
  <si>
    <t>התרומה לתשואה ינואר 2023</t>
  </si>
  <si>
    <t>שיעור מסך הנכסים ינואר 2023</t>
  </si>
  <si>
    <t>התרומה לתשואה פברואר 2023</t>
  </si>
  <si>
    <t>שיעור מסך הנכסים פברואר 2023</t>
  </si>
  <si>
    <t>התרומה לתשואה מרץ 2023</t>
  </si>
  <si>
    <t>שיעור מסך הנכסים מרץ 2023</t>
  </si>
  <si>
    <t>התרומה לתשואה אפריל 2023</t>
  </si>
  <si>
    <t>שיעור מסך הנכסים אפריל 2023</t>
  </si>
  <si>
    <t>התרומה לתשואה מאי 2023</t>
  </si>
  <si>
    <t>שיעור מסך הנכסים מאי 2023</t>
  </si>
  <si>
    <t>התרומה לתשואה יוני 2023</t>
  </si>
  <si>
    <t>שיעור מסך הנכסים יוני 2023</t>
  </si>
  <si>
    <t>התרומה לתשואה יולי 2023</t>
  </si>
  <si>
    <t>שיעור מסך הנכסים יולי 2023</t>
  </si>
  <si>
    <t>התרומה לתשואה אוגוסט 2023</t>
  </si>
  <si>
    <t>שיעור מסך הנכסים אוגוסט 2023</t>
  </si>
  <si>
    <t>התרומה לתשואה ספטמבר 2023</t>
  </si>
  <si>
    <t>שיעור מסך הנכסים ספטמבר 2023</t>
  </si>
  <si>
    <t>התרומה לתשואה אוקטובר 2023</t>
  </si>
  <si>
    <t>שיעור מסך הנכסים אוקטובר 2023</t>
  </si>
  <si>
    <t>התרומה לתשואה נובמבר 2023</t>
  </si>
  <si>
    <t>שיעור מסך הנכסים נובמבר 2023</t>
  </si>
  <si>
    <t>התרומה לתשואה דצמבר 2023</t>
  </si>
  <si>
    <t>שיעור מסך הנכסים דצמבר 2023</t>
  </si>
  <si>
    <t>התרומה לתשואה ינואר-מרץ 2023</t>
  </si>
  <si>
    <t>שיעור מסך הנכסים ינואר-מרץ 2023</t>
  </si>
  <si>
    <t>התרומה לתשואה ינואר-יוני 2023</t>
  </si>
  <si>
    <t>שיעור מסך הנכסים ינואר-יוני 2023</t>
  </si>
  <si>
    <t>התרומה לתשואה ינואר-ספטמבר 2023</t>
  </si>
  <si>
    <t>שיעור מסך הנכסים ינואר-ספטמבר 2023</t>
  </si>
  <si>
    <t>התרומה לתשואה ינואר-דצמבר 2023</t>
  </si>
  <si>
    <t>שיעור מסך הנכסים ינואר-דצמבר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</si>
</sst>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3"/>
    <tableColumn id="3" xr3:uid="{00000000-0010-0000-0000-000003000000}" name="שיעור מסך הנכסים ינואר-מרץ 2023"/>
    <tableColumn id="4" xr3:uid="{00000000-0010-0000-0000-000004000000}" name="התרומה לתשואה ינואר-יוני 2023"/>
    <tableColumn id="5" xr3:uid="{00000000-0010-0000-0000-000005000000}" name="שיעור מסך הנכסים ינואר-יוני 2023"/>
    <tableColumn id="6" xr3:uid="{00000000-0010-0000-0000-000006000000}" name="התרומה לתשואה ינואר-ספטמבר 2023"/>
    <tableColumn id="7" xr3:uid="{00000000-0010-0000-0000-000007000000}" name="שיעור מסך הנכסים ינואר-ספטמבר 2023"/>
    <tableColumn id="8" xr3:uid="{00000000-0010-0000-0000-000008000000}" name="התרומה לתשואה ינואר-דצמבר 2023"/>
    <tableColumn id="9" xr3:uid="{00000000-0010-0000-0000-000009000000}" name="שיעור מסך הנכסים ינואר-דצמבר 202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3"/>
    <tableColumn id="3" xr3:uid="{00000000-0010-0000-0100-000003000000}" name="שיעור מסך הנכסים ינואר 2023"/>
    <tableColumn id="4" xr3:uid="{00000000-0010-0000-0100-000004000000}" name="התרומה לתשואה פברואר 2023"/>
    <tableColumn id="5" xr3:uid="{00000000-0010-0000-0100-000005000000}" name="שיעור מסך הנכסים פברואר 2023"/>
    <tableColumn id="6" xr3:uid="{00000000-0010-0000-0100-000006000000}" name="התרומה לתשואה מרץ 2023"/>
    <tableColumn id="7" xr3:uid="{00000000-0010-0000-0100-000007000000}" name="שיעור מסך הנכסים מרץ 2023"/>
    <tableColumn id="8" xr3:uid="{00000000-0010-0000-0100-000008000000}" name="התרומה לתשואה אפריל 2023"/>
    <tableColumn id="9" xr3:uid="{00000000-0010-0000-0100-000009000000}" name="שיעור מסך הנכסים אפריל 2023"/>
    <tableColumn id="10" xr3:uid="{00000000-0010-0000-0100-00000A000000}" name="התרומה לתשואה מאי 2023"/>
    <tableColumn id="11" xr3:uid="{00000000-0010-0000-0100-00000B000000}" name="שיעור מסך הנכסים מאי 2023"/>
    <tableColumn id="12" xr3:uid="{00000000-0010-0000-0100-00000C000000}" name="התרומה לתשואה יוני 2023"/>
    <tableColumn id="13" xr3:uid="{00000000-0010-0000-0100-00000D000000}" name="שיעור מסך הנכסים יוני 2023"/>
    <tableColumn id="14" xr3:uid="{00000000-0010-0000-0100-00000E000000}" name="התרומה לתשואה יולי 2023"/>
    <tableColumn id="15" xr3:uid="{00000000-0010-0000-0100-00000F000000}" name="שיעור מסך הנכסים יולי 2023"/>
    <tableColumn id="16" xr3:uid="{00000000-0010-0000-0100-000010000000}" name="התרומה לתשואה אוגוסט 2023"/>
    <tableColumn id="17" xr3:uid="{00000000-0010-0000-0100-000011000000}" name="שיעור מסך הנכסים אוגוסט 2023"/>
    <tableColumn id="18" xr3:uid="{00000000-0010-0000-0100-000012000000}" name="התרומה לתשואה ספטמבר 2023"/>
    <tableColumn id="19" xr3:uid="{00000000-0010-0000-0100-000013000000}" name="שיעור מסך הנכסים ספטמבר 2023"/>
    <tableColumn id="20" xr3:uid="{00000000-0010-0000-0100-000014000000}" name="התרומה לתשואה אוקטובר 2023"/>
    <tableColumn id="21" xr3:uid="{00000000-0010-0000-0100-000015000000}" name="שיעור מסך הנכסים אוקטובר 2023"/>
    <tableColumn id="22" xr3:uid="{00000000-0010-0000-0100-000016000000}" name="התרומה לתשואה נובמבר 2023"/>
    <tableColumn id="23" xr3:uid="{00000000-0010-0000-0100-000017000000}" name="שיעור מסך הנכסים נובמבר 2023"/>
    <tableColumn id="24" xr3:uid="{00000000-0010-0000-0100-000018000000}" name="התרומה לתשואה דצמבר 2023"/>
    <tableColumn id="25" xr3:uid="{00000000-0010-0000-0100-000019000000}" name="שיעור מסך הנכסים דצמבר 20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>
      <selection activeCell="D14" sqref="D13:D14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2023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1.18761100462635E-2</v>
      </c>
      <c r="E6" s="24">
        <v>-1E-4</v>
      </c>
      <c r="F6" s="25">
        <v>6.1409196614689E-2</v>
      </c>
      <c r="G6" s="6">
        <v>-1.2999999999999999E-3</v>
      </c>
      <c r="H6" s="7">
        <v>6.4695047688545004E-2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6.4999999999999997E-3</v>
      </c>
      <c r="D7" s="7">
        <v>0.80387872954356498</v>
      </c>
      <c r="E7" s="24">
        <v>-1.24E-2</v>
      </c>
      <c r="F7" s="25">
        <v>0.79566747810666705</v>
      </c>
      <c r="G7" s="6">
        <v>8.3999999999999995E-3</v>
      </c>
      <c r="H7" s="7">
        <v>0.80399666139678505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1.5E-3</v>
      </c>
      <c r="D10" s="7">
        <v>0.10704876675287001</v>
      </c>
      <c r="E10" s="24">
        <v>-3.3E-3</v>
      </c>
      <c r="F10" s="25">
        <v>0.107599967967071</v>
      </c>
      <c r="G10" s="6">
        <v>1.1999999999999999E-3</v>
      </c>
      <c r="H10" s="7">
        <v>0.107789866667291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0</v>
      </c>
      <c r="D11" s="7">
        <v>0</v>
      </c>
      <c r="E11" s="24">
        <v>0</v>
      </c>
      <c r="F11" s="25">
        <v>0</v>
      </c>
      <c r="G11" s="6">
        <v>0</v>
      </c>
      <c r="H11" s="7">
        <v>0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0</v>
      </c>
      <c r="D12" s="7">
        <v>0</v>
      </c>
      <c r="E12" s="24">
        <v>0</v>
      </c>
      <c r="F12" s="25">
        <v>0</v>
      </c>
      <c r="G12" s="6">
        <v>0</v>
      </c>
      <c r="H12" s="7">
        <v>0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2.0000000000000001E-4</v>
      </c>
      <c r="D13" s="7">
        <v>5.3009516002433298E-3</v>
      </c>
      <c r="E13" s="24">
        <v>1E-4</v>
      </c>
      <c r="F13" s="25">
        <v>1.05922497640788E-2</v>
      </c>
      <c r="G13" s="6">
        <v>0</v>
      </c>
      <c r="H13" s="7">
        <v>1.05824120188572E-2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5.0000000000000001E-4</v>
      </c>
      <c r="D14" s="7">
        <v>3.1542404168791401E-2</v>
      </c>
      <c r="E14" s="24">
        <v>1.6000000000000001E-3</v>
      </c>
      <c r="F14" s="25">
        <v>2.2054199461665199E-2</v>
      </c>
      <c r="G14" s="6">
        <v>-4.0000000000000002E-4</v>
      </c>
      <c r="H14" s="7">
        <v>1.0216082023836E-2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-4.0000000000000002E-4</v>
      </c>
      <c r="D15" s="7">
        <v>3.7598593397736003E-2</v>
      </c>
      <c r="E15" s="24">
        <v>2.3999999999999998E-3</v>
      </c>
      <c r="F15" s="25">
        <v>0</v>
      </c>
      <c r="G15" s="6">
        <v>0</v>
      </c>
      <c r="H15" s="7">
        <v>0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0</v>
      </c>
      <c r="D17" s="7">
        <v>0</v>
      </c>
      <c r="E17" s="24">
        <v>0</v>
      </c>
      <c r="F17" s="25">
        <v>0</v>
      </c>
      <c r="G17" s="6">
        <v>0</v>
      </c>
      <c r="H17" s="7">
        <v>0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2.7049764578319399E-3</v>
      </c>
      <c r="E19" s="24">
        <v>1E-4</v>
      </c>
      <c r="F19" s="25">
        <v>2.5984595866624699E-3</v>
      </c>
      <c r="G19" s="6">
        <v>0</v>
      </c>
      <c r="H19" s="7">
        <v>2.5991825358812801E-3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-1E-4</v>
      </c>
      <c r="D24" s="7">
        <v>4.9468032698615803E-5</v>
      </c>
      <c r="E24" s="24">
        <v>3.6429192995512899E-19</v>
      </c>
      <c r="F24" s="25">
        <v>7.84484991660938E-5</v>
      </c>
      <c r="G24" s="6">
        <v>6.7654215563095498E-19</v>
      </c>
      <c r="H24" s="7">
        <v>1.20747670804932E-4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8.3999999999999995E-3</v>
      </c>
      <c r="D25" s="11">
        <v>1</v>
      </c>
      <c r="E25" s="26">
        <v>-1.1599999999999999E-2</v>
      </c>
      <c r="F25" s="27">
        <v>1</v>
      </c>
      <c r="G25" s="10">
        <v>7.9000000000000008E-3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94.334299999999701</v>
      </c>
      <c r="D26" s="21"/>
      <c r="E26" s="28">
        <v>-131.762540000001</v>
      </c>
      <c r="F26" s="21"/>
      <c r="G26" s="20">
        <v>88.590070000000907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8.3000000000000001E-3</v>
      </c>
      <c r="D28" s="15">
        <v>0.93085900209389305</v>
      </c>
      <c r="E28" s="29">
        <v>-1.5800000000000002E-2</v>
      </c>
      <c r="F28" s="30">
        <v>0.97252166507452098</v>
      </c>
      <c r="G28" s="14">
        <v>8.3999999999999995E-3</v>
      </c>
      <c r="H28" s="15">
        <v>0.98442613730114004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9.9999999999999503E-5</v>
      </c>
      <c r="D29" s="7">
        <v>6.9140997906107199E-2</v>
      </c>
      <c r="E29" s="24">
        <v>4.1999999999999997E-3</v>
      </c>
      <c r="F29" s="25">
        <v>2.7478334925479402E-2</v>
      </c>
      <c r="G29" s="6">
        <v>-4.9999999999999903E-4</v>
      </c>
      <c r="H29" s="7">
        <v>1.55738626988597E-2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8.3999999999999995E-3</v>
      </c>
      <c r="D30" s="11">
        <v>1</v>
      </c>
      <c r="E30" s="26">
        <v>-1.1599999999999999E-2</v>
      </c>
      <c r="F30" s="27">
        <v>1</v>
      </c>
      <c r="G30" s="10">
        <v>7.9000000000000008E-3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8.8999999999999999E-3</v>
      </c>
      <c r="D32" s="15">
        <v>0.96235193856956502</v>
      </c>
      <c r="E32" s="29">
        <v>-1.4E-2</v>
      </c>
      <c r="F32" s="30">
        <v>0.99992155150083395</v>
      </c>
      <c r="G32" s="14">
        <v>7.9000000000000008E-3</v>
      </c>
      <c r="H32" s="15">
        <v>0.99987925232919495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-5.0000000000000099E-4</v>
      </c>
      <c r="D33" s="7">
        <v>3.7648061430434698E-2</v>
      </c>
      <c r="E33" s="24">
        <v>2.3999999999999998E-3</v>
      </c>
      <c r="F33" s="25">
        <v>7.8448499166142196E-5</v>
      </c>
      <c r="G33" s="6">
        <v>0</v>
      </c>
      <c r="H33" s="7">
        <v>1.20747670804998E-4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8.3999999999999995E-3</v>
      </c>
      <c r="D34" s="36">
        <v>1</v>
      </c>
      <c r="E34" s="37">
        <v>-1.1599999999999999E-2</v>
      </c>
      <c r="F34" s="38">
        <v>1</v>
      </c>
      <c r="G34" s="35">
        <v>7.9000000000000008E-3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-1.1999999999999999E-3</v>
      </c>
      <c r="D37" s="7">
        <v>6.4695047688545004E-2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2.3E-3</v>
      </c>
      <c r="D38" s="7">
        <v>0.80399666139678505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-5.9999999999999995E-4</v>
      </c>
      <c r="D41" s="7">
        <v>0.107789866667291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0</v>
      </c>
      <c r="D42" s="7">
        <v>0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0</v>
      </c>
      <c r="D43" s="7">
        <v>0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2.0000000000000001E-4</v>
      </c>
      <c r="D44" s="7">
        <v>1.05824120188572E-2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1.6000000000000001E-3</v>
      </c>
      <c r="D45" s="7">
        <v>1.0216082023836E-2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2E-3</v>
      </c>
      <c r="D46" s="7">
        <v>0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0</v>
      </c>
      <c r="D47" s="7">
        <v>0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0</v>
      </c>
      <c r="D48" s="7">
        <v>0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2.5991825358812801E-3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9.9999999999999503E-5</v>
      </c>
      <c r="D55" s="7">
        <v>1.20747670804932E-4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4.4999999999999997E-3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51.161829999999597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6.9999999999999999E-4</v>
      </c>
      <c r="D59" s="15">
        <v>0.98442613730114004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3.8E-3</v>
      </c>
      <c r="D60" s="7">
        <v>1.55738626988597E-2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4.4999999999999997E-3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2.5999999999999999E-3</v>
      </c>
      <c r="D63" s="15">
        <v>0.99987925232919495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1.9E-3</v>
      </c>
      <c r="D64" s="7">
        <v>1.20747670804998E-4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4.4999999999999997E-3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2023-04-25T05:48:30Z</dcterms:modified>
</cp:coreProperties>
</file>